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H16"/>
  <c r="I16"/>
  <c r="J16"/>
  <c r="G9" l="1"/>
  <c r="H9" l="1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<sst xmlns="http://schemas.openxmlformats.org/spreadsheetml/2006/main" count="41" uniqueCount="40">
  <si>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</si>
  <si>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</si>
  <si>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</si>
  <si>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</si>
  <si>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</si>
  <si>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</si>
  <si>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</si>
  <si>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</si>
  <si>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</si>
  <si>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</si>
  <si>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</si>
  <si>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</si>
  <si>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</si>
  <si>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</si>
  <si>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</si>
  <si>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</si>
  <si>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</si>
  <si>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</si>
  <si>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</si>
  <si>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</si>
  <si>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</si>
  <si>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</si>
  <si>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</si>
  <si>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</si>
  <si>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</si>
  <si>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</si>
  <si>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</si>
  <si>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Компот из сухофруктов</t>
  </si>
  <si>
    <t>Гуляш из мяса</t>
  </si>
  <si>
    <t>Вторник-2</t>
  </si>
  <si>
    <t>батон</t>
  </si>
  <si>
    <t>овощи</t>
  </si>
  <si>
    <t>Каша гречневая вязкая</t>
  </si>
  <si>
    <t>Батон</t>
  </si>
  <si>
    <t>Икра овощная</t>
  </si>
  <si>
    <t>закуска</t>
  </si>
  <si>
    <t>Зеленый горошек порционно</t>
  </si>
  <si>
    <t xml:space="preserve">Суп картофельный с вермишелью с мясом </t>
  </si>
  <si>
    <t>Плов с мясом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</si>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</sst>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1" t="s">
        <v>21</v>
      </c>
      <c r="C1" s="22"/>
      <c r="D1" s="23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246</v>
      </c>
      <c r="D4" s="10" t="s">
        <v>28</v>
      </c>
      <c r="E4" s="11">
        <v>90</v>
      </c>
      <c r="F4" s="8"/>
      <c r="G4" s="11">
        <v>200.75</v>
      </c>
      <c r="H4" s="11">
        <v>10</v>
      </c>
      <c r="I4" s="11">
        <v>12.6</v>
      </c>
      <c r="J4" s="11">
        <v>7.3</v>
      </c>
    </row>
    <row r="5" spans="1:10">
      <c r="A5" s="3"/>
      <c r="B5" s="27" t="s">
        <v>11</v>
      </c>
      <c r="C5" s="14">
        <v>173</v>
      </c>
      <c r="D5" s="10" t="s">
        <v>32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27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30</v>
      </c>
      <c r="C7" s="14"/>
      <c r="D7" s="10" t="s">
        <v>33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0" t="s">
        <v>31</v>
      </c>
      <c r="C8" s="14"/>
      <c r="D8" s="10" t="s">
        <v>34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4" t="s">
        <v>22</v>
      </c>
      <c r="C9" s="25"/>
      <c r="D9" s="26"/>
      <c r="E9" s="15">
        <f>SUM(E4:E8)</f>
        <v>550</v>
      </c>
      <c r="F9" s="12">
        <v>70.180000000000007</v>
      </c>
      <c r="G9" s="13">
        <f>SUM(G4:G8)</f>
        <v>653.55000000000007</v>
      </c>
      <c r="H9" s="13">
        <f>SUM(H4:H8)</f>
        <v>19.86</v>
      </c>
      <c r="I9" s="13">
        <f>SUM(I4:I8)</f>
        <v>22.61</v>
      </c>
      <c r="J9" s="13">
        <f>SUM(J4:J8)</f>
        <v>84.289999999999992</v>
      </c>
    </row>
    <row r="10" spans="1:10">
      <c r="A10" s="3" t="s">
        <v>13</v>
      </c>
      <c r="B10" s="1" t="s">
        <v>35</v>
      </c>
      <c r="C10" s="14"/>
      <c r="D10" s="10" t="s">
        <v>36</v>
      </c>
      <c r="E10" s="11">
        <v>60</v>
      </c>
      <c r="F10" s="8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103</v>
      </c>
      <c r="D11" s="10" t="s">
        <v>37</v>
      </c>
      <c r="E11" s="11">
        <v>200</v>
      </c>
      <c r="F11" s="8"/>
      <c r="G11" s="11">
        <v>142.63</v>
      </c>
      <c r="H11" s="11">
        <v>5.6</v>
      </c>
      <c r="I11" s="11">
        <v>2.2799999999999998</v>
      </c>
      <c r="J11" s="11">
        <v>18.82</v>
      </c>
    </row>
    <row r="12" spans="1:10">
      <c r="A12" s="3"/>
      <c r="B12" s="1" t="s">
        <v>15</v>
      </c>
      <c r="C12" s="14">
        <v>265</v>
      </c>
      <c r="D12" s="10" t="s">
        <v>38</v>
      </c>
      <c r="E12" s="11">
        <v>200</v>
      </c>
      <c r="F12" s="8"/>
      <c r="G12" s="11">
        <v>376.68</v>
      </c>
      <c r="H12" s="11">
        <v>15.4</v>
      </c>
      <c r="I12" s="11">
        <v>18.8</v>
      </c>
      <c r="J12" s="11">
        <v>38.6</v>
      </c>
    </row>
    <row r="13" spans="1:10">
      <c r="A13" s="3"/>
      <c r="B13" s="1" t="s">
        <v>26</v>
      </c>
      <c r="C13" s="14">
        <v>376</v>
      </c>
      <c r="D13" s="10" t="s">
        <v>39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4" t="s">
        <v>23</v>
      </c>
      <c r="C16" s="25"/>
      <c r="D16" s="26"/>
      <c r="E16" s="15">
        <f>SUM(E10:E15)</f>
        <v>720</v>
      </c>
      <c r="F16" s="12">
        <v>86.74</v>
      </c>
      <c r="G16" s="13">
        <f>SUM(G10:G15)</f>
        <v>749.91</v>
      </c>
      <c r="H16" s="13">
        <f>SUM(H10:H15)</f>
        <v>29.03</v>
      </c>
      <c r="I16" s="13">
        <f>SUM(I10:I15)</f>
        <v>22.459999999999997</v>
      </c>
      <c r="J16" s="13">
        <f>SUM(J10:J15)</f>
        <v>103.72</v>
      </c>
    </row>
    <row r="17" spans="1:1">
      <c r="A17" s="3"/>
    </row>
    <row r="18" spans="1:1">
      <c r="A18" s="3"/>
    </row>
    <row r="19" spans="1:1">
      <c r="A19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2025-01-10T06:46:26Z</dcterms:modified>
</cp:coreProperties>
</file>