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<sst xmlns="http://schemas.openxmlformats.org/spreadsheetml/2006/main" count="43" uniqueCount="43">
  <si>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</si>
  <si>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</si>
  <si>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</si>
  <si>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</si>
  <si>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</si>
  <si>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</si>
  <si>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</si>
  <si>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</si>
  <si>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</si>
  <si>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</si>
  <si>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</si>
  <si>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</si>
  <si>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</si>
  <si>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</si>
  <si>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</si>
  <si>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</si>
  <si>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</si>
  <si>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</si>
  <si>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</si>
  <si>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</si>
  <si>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</si>
  <si>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</si>
  <si>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</si>
  <si>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</si>
  <si>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</si>
  <si>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</si>
  <si>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</si>
  <si>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</si>
  <si>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</si>
  <si>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сыр</t>
  </si>
  <si>
    <t>Суп молочный с вермишелью</t>
  </si>
  <si>
    <t>Сыр порционно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</si>
  <si>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</si>
  <si>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</si>
  <si>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</si>
  <si>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</si>
  <si>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</si>
  <si>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Батон</t>
  </si>
  <si>
    <t>Салат из свеклы</t>
  </si>
  <si>
    <t xml:space="preserve">Суп картофельный с вермишелью с мясом </t>
  </si>
  <si>
    <t>Макароны отварные</t>
  </si>
  <si>
    <t>сок</t>
  </si>
  <si>
    <t>Сок 200 мл в инд. уп.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</si>
</sst>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30</v>
      </c>
      <c r="E4" s="24">
        <v>200</v>
      </c>
      <c r="F4" s="9"/>
      <c r="G4" s="24">
        <v>182.22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29</v>
      </c>
      <c r="C5" s="15"/>
      <c r="D5" s="11" t="s">
        <v>31</v>
      </c>
      <c r="E5" s="12">
        <v>15</v>
      </c>
      <c r="F5" s="8"/>
      <c r="G5" s="12">
        <v>55.22</v>
      </c>
      <c r="H5" s="12">
        <v>4.16</v>
      </c>
      <c r="I5" s="12">
        <v>4.18</v>
      </c>
      <c r="J5" s="12">
        <v>0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36</v>
      </c>
      <c r="C7" s="15"/>
      <c r="D7" s="11" t="s">
        <v>37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21" t="s">
        <v>41</v>
      </c>
      <c r="C8" s="15"/>
      <c r="D8" s="11" t="s">
        <v>42</v>
      </c>
      <c r="E8" s="12">
        <v>200</v>
      </c>
      <c r="F8" s="8"/>
      <c r="G8" s="12">
        <v>90</v>
      </c>
      <c r="H8" s="12">
        <v>0</v>
      </c>
      <c r="I8" s="12">
        <v>0</v>
      </c>
      <c r="J8" s="12">
        <v>22.4</v>
      </c>
    </row>
    <row r="9" spans="1:10" ht="15" thickBot="1">
      <c r="A9" s="4"/>
      <c r="B9" s="28" t="s">
        <v>23</v>
      </c>
      <c r="C9" s="29"/>
      <c r="D9" s="30"/>
      <c r="E9" s="16">
        <f>SUM(E4:E8)</f>
        <v>665</v>
      </c>
      <c r="F9" s="13">
        <v>70.180000000000007</v>
      </c>
      <c r="G9" s="14">
        <f>SUM(G4:G8)</f>
        <v>470.19</v>
      </c>
      <c r="H9" s="14">
        <f t="shared" ref="H9:J9" si="0">SUM(H4:H8)</f>
        <v>13.9</v>
      </c>
      <c r="I9" s="14">
        <f t="shared" si="0"/>
        <v>10.440000000000001</v>
      </c>
      <c r="J9" s="14">
        <f t="shared" si="0"/>
        <v>78.16</v>
      </c>
    </row>
    <row r="10" spans="1:10">
      <c r="A10" s="3" t="s">
        <v>13</v>
      </c>
      <c r="B10" s="1" t="s">
        <v>14</v>
      </c>
      <c r="C10" s="15">
        <v>33</v>
      </c>
      <c r="D10" s="11" t="s">
        <v>38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103</v>
      </c>
      <c r="D11" s="11" t="s">
        <v>39</v>
      </c>
      <c r="E11" s="12">
        <v>200</v>
      </c>
      <c r="F11" s="8"/>
      <c r="G11" s="12">
        <v>142.63</v>
      </c>
      <c r="H11" s="12">
        <v>5.6</v>
      </c>
      <c r="I11" s="12">
        <v>2.2799999999999998</v>
      </c>
      <c r="J11" s="12">
        <v>18.82</v>
      </c>
    </row>
    <row r="12" spans="1:10">
      <c r="A12" s="3"/>
      <c r="B12" s="1" t="s">
        <v>16</v>
      </c>
      <c r="C12" s="15">
        <v>279</v>
      </c>
      <c r="D12" s="11" t="s">
        <v>35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33</v>
      </c>
      <c r="C13" s="15">
        <v>202</v>
      </c>
      <c r="D13" s="11" t="s">
        <v>40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34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86.74</v>
      </c>
      <c r="G17" s="14">
        <f>SUM(G10:G16)</f>
        <v>846.5</v>
      </c>
      <c r="H17" s="14">
        <f>SUM(H10:H16)</f>
        <v>27.046000000000003</v>
      </c>
      <c r="I17" s="14">
        <f>SUM(I10:I16)</f>
        <v>25.779999999999998</v>
      </c>
      <c r="J17" s="14">
        <f>SUM(J10:J16)</f>
        <v>118.27999999999999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2025-03-14T11:03:46Z</dcterms:modified>
</cp:coreProperties>
</file>